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<sst xmlns="http://schemas.openxmlformats.org/spreadsheetml/2006/main" count="1607" uniqueCount="479">
  <si>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</si>
  <si>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</si>
  <si>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</si>
  <si>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</si>
  <si>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</si>
  <si>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</si>
  <si>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</si>
  <si>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</si>
  <si>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</si>
  <si>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</si>
  <si>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</si>
  <si>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</si>
  <si>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</si>
  <si>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</si>
  <si>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SCG3501_CS4_CS4-Codes&amp;StandardsProgram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</si>
  <si>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</si>
  <si>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</si>
  <si>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</si>
  <si>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</si>
  <si>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</si>
  <si>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</si>
  <si>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</si>
  <si>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</si>
  <si>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</si>
  <si>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</si>
  <si>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</si>
  <si>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</si>
  <si>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</si>
  <si>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</si>
  <si>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</si>
  <si>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</si>
  <si>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</si>
  <si>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</si>
  <si>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</si>
  <si>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</si>
  <si>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</si>
  <si>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</si>
  <si>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</si>
  <si>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</si>
  <si>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</si>
  <si>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</si>
  <si>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</si>
  <si>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</si>
  <si>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</si>
  <si>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</si>
  <si>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</si>
  <si>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</si>
  <si>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</si>
  <si>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</si>
  <si>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</si>
  <si>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</si>
  <si>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</si>
  <si>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</si>
  <si>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</si>
  <si>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</si>
  <si>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</si>
  <si>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</si>
  <si>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</si>
  <si>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</si>
  <si>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</si>
  <si>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</si>
  <si>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</si>
  <si>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</si>
  <si>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</si>
  <si>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</si>
  <si>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</si>
  <si>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</si>
  <si>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</si>
  <si>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</si>
  <si>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</si>
  <si>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</si>
  <si>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</si>
  <si>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</si>
  <si>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</si>
  <si>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</si>
  <si>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</si>
  <si>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</si>
  <si>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</si>
  <si>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</si>
  <si>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</si>
  <si>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</si>
  <si>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</si>
  <si>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</si>
  <si>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</si>
  <si>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</si>
  <si>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</si>
  <si>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</si>
  <si>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</si>
  <si>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</si>
  <si>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</si>
  <si>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Therm</t>
  </si>
  <si>
    <t>Commercial</t>
  </si>
  <si>
    <t>Not Used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</si>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</sst>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66757.6603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0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255470.6405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322228.3008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322228.3008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3415000</v>
      </c>
    </row>
    <row r="35" spans="1:2" ht="12.75">
      <c r="A35" s="326" t="s">
        <v>312</v>
      </c>
      <c r="B35" s="327">
        <v>34150000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322228.3008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0</v>
      </c>
    </row>
    <row r="42" spans="1:2" ht="12.75">
      <c r="A42" s="331" t="s">
        <v>451</v>
      </c>
      <c r="B42" s="332">
        <v>-322228.3008</v>
      </c>
    </row>
    <row r="43" spans="1:2" ht="12.75">
      <c r="A43" s="331" t="s">
        <v>452</v>
      </c>
      <c r="B43" s="333">
        <v>0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322228.3008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0</v>
      </c>
    </row>
    <row r="49" spans="1:2" ht="12.75">
      <c r="A49" s="331" t="s">
        <v>451</v>
      </c>
      <c r="B49" s="332">
        <v>-322228.3008</v>
      </c>
    </row>
    <row r="50" spans="1:2" ht="12.75">
      <c r="A50" s="331" t="s">
        <v>452</v>
      </c>
      <c r="B50" s="333">
        <v>0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22897532.842010234</v>
      </c>
    </row>
    <row r="65" spans="1:2" ht="12.75">
      <c r="A65" s="336" t="s">
        <v>322</v>
      </c>
      <c r="B65" s="338" t="e">
        <v>#DIV/0!</v>
      </c>
    </row>
    <row r="66" spans="1:2" ht="12.75">
      <c r="A66" s="336" t="s">
        <v>320</v>
      </c>
      <c r="B66" s="338">
        <v>0</v>
      </c>
    </row>
    <row r="67" spans="1:2" ht="12.75">
      <c r="A67" s="336" t="s">
        <v>456</v>
      </c>
      <c r="B67" s="337" t="e">
        <v>#DIV/0!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22897532.842010234</v>
      </c>
    </row>
    <row r="70" spans="1:2" ht="12.75">
      <c r="A70" s="336" t="s">
        <v>322</v>
      </c>
      <c r="B70" s="338" t="e">
        <v>#DIV/0!</v>
      </c>
    </row>
    <row r="71" spans="1:2" ht="12.75">
      <c r="A71" s="336" t="s">
        <v>320</v>
      </c>
      <c r="B71" s="338">
        <v>0</v>
      </c>
    </row>
    <row r="72" spans="1:2" ht="12.75">
      <c r="A72" s="336" t="s">
        <v>456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8775</v>
      </c>
    </row>
    <row r="94" spans="1:2" ht="12.75">
      <c r="A94" s="345">
        <v>2007</v>
      </c>
      <c r="B94" s="344">
        <v>7780.5</v>
      </c>
    </row>
    <row r="95" spans="1:2" ht="12.75">
      <c r="A95" s="345">
        <v>2008</v>
      </c>
      <c r="B95" s="344">
        <v>3422.25</v>
      </c>
    </row>
    <row r="96" spans="1:2" ht="12.75">
      <c r="A96" s="343" t="s">
        <v>469</v>
      </c>
      <c r="B96" s="344">
        <v>87750</v>
      </c>
    </row>
    <row r="97" spans="1:2" ht="12.75">
      <c r="A97" s="345">
        <v>2007</v>
      </c>
      <c r="B97" s="344">
        <v>77805</v>
      </c>
    </row>
    <row r="98" spans="1:2" ht="12.75">
      <c r="A98" s="345">
        <v>2008</v>
      </c>
      <c r="B98" s="344">
        <v>34222.5</v>
      </c>
    </row>
    <row r="99" spans="1:2" ht="12.75">
      <c r="A99" s="343" t="s">
        <v>470</v>
      </c>
      <c r="B99" s="346">
        <v>7.35</v>
      </c>
    </row>
    <row r="100" spans="1:2" ht="12.75">
      <c r="A100" s="345">
        <v>2007</v>
      </c>
      <c r="B100" s="346">
        <v>6.517</v>
      </c>
    </row>
    <row r="101" spans="1:2" ht="12.75">
      <c r="A101" s="345">
        <v>2008</v>
      </c>
      <c r="B101" s="346">
        <v>2.8665</v>
      </c>
    </row>
    <row r="102" spans="1:2" ht="12.75">
      <c r="A102" s="343" t="s">
        <v>471</v>
      </c>
      <c r="B102" s="346">
        <v>73.5</v>
      </c>
    </row>
    <row r="103" spans="1:2" ht="12.75">
      <c r="A103" s="345">
        <v>2007</v>
      </c>
      <c r="B103" s="346">
        <v>65.17</v>
      </c>
    </row>
    <row r="104" spans="1:2" ht="12.75">
      <c r="A104" s="345">
        <v>2008</v>
      </c>
      <c r="B104" s="346">
        <v>28.665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22897532.842010234</v>
      </c>
    </row>
    <row r="121" spans="1:2" ht="12.75">
      <c r="A121" s="336" t="s">
        <v>322</v>
      </c>
      <c r="B121" s="338" t="e">
        <v>#DIV/0!</v>
      </c>
    </row>
    <row r="122" spans="1:2" ht="12.75">
      <c r="A122" s="336" t="s">
        <v>320</v>
      </c>
      <c r="B122" s="338">
        <v>0</v>
      </c>
    </row>
    <row r="123" spans="1:2" ht="12.75">
      <c r="A123" s="336" t="s">
        <v>456</v>
      </c>
      <c r="B123" s="337" t="e">
        <v>#DIV/0!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322228.3008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0</v>
      </c>
    </row>
    <row r="135" spans="1:2" ht="12.75">
      <c r="A135" s="331" t="s">
        <v>451</v>
      </c>
      <c r="B135" s="332">
        <v>-322228.3008</v>
      </c>
    </row>
    <row r="136" spans="1:2" ht="12.75">
      <c r="A136" s="331" t="s">
        <v>452</v>
      </c>
      <c r="B136" s="333">
        <v>0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3415000</v>
      </c>
      <c r="I16" s="254">
        <v>34150000</v>
      </c>
      <c r="J16" s="295" t="e">
        <v>#DIV/0!</v>
      </c>
      <c r="K16" s="296">
        <v>0</v>
      </c>
      <c r="L16" s="295" t="e">
        <v>#DIV/0!</v>
      </c>
      <c r="M16" s="297" t="e">
        <v>#DIV/0!</v>
      </c>
      <c r="N16" s="295" t="e">
        <v>#DIV/0!</v>
      </c>
      <c r="O16" s="296">
        <v>0</v>
      </c>
      <c r="P16" s="295" t="e">
        <v>#DIV/0!</v>
      </c>
      <c r="Q16" s="297" t="e">
        <v>#DIV/0!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3415000</v>
      </c>
      <c r="I17" s="105">
        <v>34150000</v>
      </c>
      <c r="J17" s="300">
        <v>0</v>
      </c>
      <c r="K17" s="301">
        <v>0</v>
      </c>
      <c r="L17" s="301">
        <v>0</v>
      </c>
      <c r="M17" s="302" t="e">
        <v>#DIV/0!</v>
      </c>
      <c r="N17" s="300">
        <v>0</v>
      </c>
      <c r="O17" s="301">
        <v>0</v>
      </c>
      <c r="P17" s="301">
        <v>0</v>
      </c>
      <c r="Q17" s="302" t="e">
        <v>#DIV/0!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322228.3008</v>
      </c>
      <c r="E4" s="156">
        <v>322228.3008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39687.62513576389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3415000</v>
      </c>
      <c r="F10" s="173">
        <v>34150000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322228.3008</v>
      </c>
      <c r="D16" s="191">
        <v>0</v>
      </c>
      <c r="E16" s="191">
        <v>0</v>
      </c>
      <c r="F16" s="78" t="s">
        <v>329</v>
      </c>
      <c r="G16" s="191">
        <v>-322228.3008</v>
      </c>
      <c r="H16" s="192">
        <v>0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322228.3008</v>
      </c>
      <c r="D17" s="191">
        <v>0</v>
      </c>
      <c r="E17" s="191">
        <v>0</v>
      </c>
      <c r="F17" s="194" t="s">
        <v>329</v>
      </c>
      <c r="G17" s="191">
        <v>-322228.3008</v>
      </c>
      <c r="H17" s="192">
        <v>0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322228.3008</v>
      </c>
      <c r="D18" s="197">
        <v>0</v>
      </c>
      <c r="E18" s="197">
        <v>0</v>
      </c>
      <c r="F18" s="198" t="s">
        <v>329</v>
      </c>
      <c r="G18" s="197">
        <v>-322228.3008</v>
      </c>
      <c r="H18" s="199">
        <v>0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22897532.842010234</v>
      </c>
      <c r="E29" s="212" t="e">
        <v>#DIV/0!</v>
      </c>
      <c r="F29" s="212">
        <v>0</v>
      </c>
      <c r="G29" s="206" t="e">
        <v>#DIV/0!</v>
      </c>
      <c r="H29" s="201"/>
      <c r="I29" s="185"/>
    </row>
    <row r="30" spans="2:9" ht="12.75">
      <c r="B30" s="203" t="s">
        <v>344</v>
      </c>
      <c r="C30" s="210"/>
      <c r="D30" s="211">
        <v>22897532.842010234</v>
      </c>
      <c r="E30" s="212" t="e">
        <v>#DIV/0!</v>
      </c>
      <c r="F30" s="212">
        <v>0</v>
      </c>
      <c r="G30" s="206" t="e">
        <v>#DIV/0!</v>
      </c>
      <c r="H30" s="201"/>
      <c r="I30" s="185"/>
    </row>
    <row r="31" spans="2:9" ht="12.75">
      <c r="B31" s="175" t="s">
        <v>345</v>
      </c>
      <c r="C31" s="213"/>
      <c r="D31" s="214">
        <v>22897532.842010234</v>
      </c>
      <c r="E31" s="215" t="e">
        <v>#DIV/0!</v>
      </c>
      <c r="F31" s="215">
        <v>0</v>
      </c>
      <c r="G31" s="216" t="e">
        <v>#DIV/0!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8775</v>
      </c>
      <c r="G36" s="84">
        <v>14700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7780.5</v>
      </c>
      <c r="G37" s="84">
        <v>13034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3422.25</v>
      </c>
      <c r="G38" s="84">
        <v>5733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19977.75</v>
      </c>
      <c r="G43" s="228">
        <v>33467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87750</v>
      </c>
      <c r="G46" s="84">
        <v>147000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77805</v>
      </c>
      <c r="G47" s="84">
        <v>130340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34222.5</v>
      </c>
      <c r="G48" s="84">
        <v>57330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199777.5</v>
      </c>
      <c r="G53" s="230">
        <v>334670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1500000</v>
      </c>
      <c r="F58" s="84">
        <v>15000000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1330000</v>
      </c>
      <c r="F59" s="84">
        <v>13300000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585000</v>
      </c>
      <c r="F60" s="84">
        <v>5850000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3415000</v>
      </c>
      <c r="F65" s="245">
        <v>34150000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3415000</v>
      </c>
      <c r="F70" s="254">
        <v>34150000</v>
      </c>
      <c r="G70" s="253">
        <v>0</v>
      </c>
      <c r="H70" s="253">
        <v>0</v>
      </c>
      <c r="I70" s="253">
        <v>0</v>
      </c>
      <c r="J70" s="254">
        <v>0</v>
      </c>
      <c r="K70" s="254" t="e">
        <v>#DIV/0!</v>
      </c>
    </row>
    <row r="71" spans="2:11" ht="12.75">
      <c r="B71" s="255" t="s">
        <v>104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111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116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3415000</v>
      </c>
      <c r="F74" s="105">
        <v>34150000</v>
      </c>
      <c r="G74" s="228">
        <v>0</v>
      </c>
      <c r="H74" s="228">
        <v>0</v>
      </c>
      <c r="I74" s="228">
        <v>0</v>
      </c>
      <c r="J74" s="105">
        <v>0</v>
      </c>
      <c r="K74" s="105" t="e">
        <v>#DIV/0!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3415000</v>
      </c>
      <c r="F129" s="254">
        <v>34150000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3415000</v>
      </c>
      <c r="F138" s="239">
        <v>34150000</v>
      </c>
      <c r="G138" s="238">
        <v>0</v>
      </c>
      <c r="H138" s="84">
        <v>0</v>
      </c>
      <c r="I138" s="84">
        <v>0</v>
      </c>
      <c r="J138" s="239">
        <v>0</v>
      </c>
      <c r="K138" s="239" t="e">
        <v>#DIV/0!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187500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187500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187500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250000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250000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250000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416250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416250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416250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471666.6666666666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471666.6666666666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471666.6666666666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569166.6666666666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569166.6666666666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569166.6666666666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569166.6666666666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569166.6666666666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569166.6666666666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569166.6666666666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569166.6666666666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569166.6666666666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569166.6666666666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569166.6666666666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569166.6666666666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569166.6666666666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569166.6666666666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569166.6666666666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569166.6666666666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569166.6666666666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569166.6666666666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569166.6666666666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569166.6666666666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569166.6666666666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569166.6666666666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569166.6666666666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569166.6666666666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569166.6666666666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569166.6666666666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569166.6666666666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66757.6603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255470.6405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322228.3008</v>
      </c>
      <c r="H13" s="37" t="s">
        <v>39</v>
      </c>
      <c r="I13" s="38">
        <v>322228.3008</v>
      </c>
      <c r="J13" s="25">
        <v>322228.3008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/>
      <c r="Z17" s="90"/>
      <c r="AA17" s="90"/>
      <c r="AB17" s="90"/>
      <c r="AC17" s="90"/>
      <c r="AD17" s="78" t="s">
        <v>93</v>
      </c>
      <c r="AE17" s="91">
        <v>10</v>
      </c>
      <c r="AF17" s="92">
        <v>0.5</v>
      </c>
      <c r="AG17" s="93">
        <v>0</v>
      </c>
      <c r="AH17" s="94">
        <v>3000000</v>
      </c>
      <c r="AI17" s="95">
        <v>2660000</v>
      </c>
      <c r="AJ17" s="95">
        <v>1170000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750000</v>
      </c>
      <c r="AQ17" s="98">
        <v>750000</v>
      </c>
      <c r="AR17" s="98">
        <v>750000</v>
      </c>
      <c r="AS17" s="98">
        <v>750000</v>
      </c>
      <c r="AT17" s="98">
        <v>665000</v>
      </c>
      <c r="AU17" s="98">
        <v>665000</v>
      </c>
      <c r="AV17" s="98">
        <v>665000</v>
      </c>
      <c r="AW17" s="98">
        <v>665000</v>
      </c>
      <c r="AX17" s="97">
        <v>585000</v>
      </c>
      <c r="AY17" s="98">
        <v>585000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6830000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94</v>
      </c>
      <c r="AA18" s="102" t="s">
        <v>94</v>
      </c>
      <c r="AB18" s="102" t="s">
        <v>94</v>
      </c>
      <c r="AC18" s="102" t="s">
        <v>94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95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97</v>
      </c>
      <c r="E331" s="119" t="s">
        <v>98</v>
      </c>
      <c r="H331" s="1" t="s">
        <v>99</v>
      </c>
      <c r="I331" s="14" t="s">
        <v>100</v>
      </c>
      <c r="J331" s="14" t="s">
        <v>68</v>
      </c>
      <c r="K331" s="14" t="s">
        <v>70</v>
      </c>
      <c r="L331" s="14" t="s">
        <v>101</v>
      </c>
      <c r="R331" s="1" t="s">
        <v>102</v>
      </c>
      <c r="S331" s="1" t="s">
        <v>103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104</v>
      </c>
      <c r="G332" s="90"/>
      <c r="H332" s="119" t="s">
        <v>105</v>
      </c>
      <c r="J332" s="1" t="s">
        <v>104</v>
      </c>
      <c r="K332" s="121" t="s">
        <v>106</v>
      </c>
      <c r="L332" s="90" t="s">
        <v>107</v>
      </c>
      <c r="M332" s="121"/>
      <c r="R332" s="122" t="s">
        <v>104</v>
      </c>
      <c r="S332" s="123" t="s">
        <v>108</v>
      </c>
      <c r="T332" s="123" t="s">
        <v>109</v>
      </c>
      <c r="U332" s="123" t="s">
        <v>110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111</v>
      </c>
      <c r="G333" s="90"/>
      <c r="H333" s="119" t="s">
        <v>112</v>
      </c>
      <c r="I333" s="1" t="s">
        <v>113</v>
      </c>
      <c r="J333" s="1" t="s">
        <v>91</v>
      </c>
      <c r="K333" s="128" t="s">
        <v>114</v>
      </c>
      <c r="L333" s="90" t="s">
        <v>115</v>
      </c>
      <c r="M333" s="128"/>
      <c r="R333" s="129" t="s">
        <v>116</v>
      </c>
      <c r="S333" s="130" t="s">
        <v>117</v>
      </c>
      <c r="T333" s="130" t="s">
        <v>118</v>
      </c>
      <c r="U333" s="130" t="s">
        <v>119</v>
      </c>
      <c r="V333" s="131" t="s">
        <v>120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116</v>
      </c>
      <c r="G334" s="90"/>
      <c r="H334" s="119" t="s">
        <v>121</v>
      </c>
      <c r="I334" s="1" t="s">
        <v>122</v>
      </c>
      <c r="J334" s="1" t="s">
        <v>123</v>
      </c>
      <c r="K334" s="128" t="s">
        <v>124</v>
      </c>
      <c r="L334" s="90" t="s">
        <v>125</v>
      </c>
      <c r="M334" s="128"/>
      <c r="R334" s="129" t="s">
        <v>111</v>
      </c>
      <c r="S334" s="130" t="s">
        <v>118</v>
      </c>
      <c r="T334" s="130" t="s">
        <v>119</v>
      </c>
      <c r="U334" s="130" t="s">
        <v>120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93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120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104</v>
      </c>
      <c r="K342" s="1" t="s">
        <v>104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179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180</v>
      </c>
      <c r="I354" s="1" t="s">
        <v>181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182</v>
      </c>
      <c r="I355" s="1" t="s">
        <v>183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184</v>
      </c>
      <c r="I356" s="1" t="s">
        <v>185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186</v>
      </c>
      <c r="I357" s="1" t="s">
        <v>187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188</v>
      </c>
      <c r="I358" s="1" t="s">
        <v>189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190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112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112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2008-08-27T22:00:10Z</dcterms:created>
  <dcterms:modified xsi:type="dcterms:W3CDTF">2008-08-27T22:00:16Z</dcterms:modified>
  <cp:category/>
  <cp:version/>
  <cp:contentType/>
  <cp:contentStatus/>
</cp:coreProperties>
</file>